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ederer\Documents\Notes\CMS\"/>
    </mc:Choice>
  </mc:AlternateContent>
  <bookViews>
    <workbookView xWindow="0" yWindow="0" windowWidth="28800" windowHeight="12210" activeTab="1"/>
  </bookViews>
  <sheets>
    <sheet name="Sheet1" sheetId="1" r:id="rId1"/>
    <sheet name="Data Validation Lists" sheetId="2" r:id="rId2"/>
  </sheets>
  <externalReferences>
    <externalReference r:id="rId3"/>
  </externalReferences>
  <definedNames>
    <definedName name="Assets">'Data Validation Lists'!#REF!</definedName>
    <definedName name="AssetType">'[1]Dropdowns - DO NOT CHANGE'!$C$2:$C$10</definedName>
    <definedName name="SearsSubjects">'Data Validation Lists'!#REF!</definedName>
    <definedName name="Subjects">'[1]Dropdowns - DO NOT CHANGE'!$A$2:$A$37</definedName>
    <definedName name="SuggestedSears">'Data Validation Lists'!#REF!</definedName>
    <definedName name="SuggestedSubjects">'Data Validation Lists'!$A$1:$A$23</definedName>
  </definedNames>
  <calcPr calcId="125725"/>
</workbook>
</file>

<file path=xl/sharedStrings.xml><?xml version="1.0" encoding="utf-8"?>
<sst xmlns="http://schemas.openxmlformats.org/spreadsheetml/2006/main" count="121" uniqueCount="115">
  <si>
    <t>Keywords</t>
  </si>
  <si>
    <t>Learn360ID</t>
  </si>
  <si>
    <t>Correlate</t>
  </si>
  <si>
    <t>Video Filename</t>
  </si>
  <si>
    <t>Title</t>
  </si>
  <si>
    <t>Description</t>
  </si>
  <si>
    <t>Anthropology</t>
  </si>
  <si>
    <t>Archival Films &amp; Newsreels</t>
  </si>
  <si>
    <t>Area Studies</t>
  </si>
  <si>
    <t>Art &amp; Architecture</t>
  </si>
  <si>
    <t>Biology</t>
  </si>
  <si>
    <t>Business &amp; Economics</t>
  </si>
  <si>
    <t>Careers &amp; Job Search</t>
  </si>
  <si>
    <t>Communication</t>
  </si>
  <si>
    <t>Criminal Justice &amp; Law</t>
  </si>
  <si>
    <t>Earth Science</t>
  </si>
  <si>
    <t>Education</t>
  </si>
  <si>
    <t>Engineering</t>
  </si>
  <si>
    <t>English &amp; Language Arts</t>
  </si>
  <si>
    <t>Environmental Science</t>
  </si>
  <si>
    <t>Family &amp; Consumer Sciences</t>
  </si>
  <si>
    <t>Geography</t>
  </si>
  <si>
    <t>Guidance &amp; Counseling</t>
  </si>
  <si>
    <t>Health</t>
  </si>
  <si>
    <t>History</t>
  </si>
  <si>
    <t>Home &amp; How-To</t>
  </si>
  <si>
    <t>Mathematics</t>
  </si>
  <si>
    <t>Music &amp; Dance</t>
  </si>
  <si>
    <t>Nursing</t>
  </si>
  <si>
    <t>Philosophy &amp; Religion</t>
  </si>
  <si>
    <t>Physical Science</t>
  </si>
  <si>
    <t>Political Science</t>
  </si>
  <si>
    <t>Psychology</t>
  </si>
  <si>
    <t>Sociology</t>
  </si>
  <si>
    <t>Sports &amp; Fitness</t>
  </si>
  <si>
    <t>Technical Education</t>
  </si>
  <si>
    <t>Technology &amp; Society</t>
  </si>
  <si>
    <t>Television</t>
  </si>
  <si>
    <t>Travel &amp; Recreation</t>
  </si>
  <si>
    <t>World Cinema</t>
  </si>
  <si>
    <t>World Languages</t>
  </si>
  <si>
    <t>Documentary Film</t>
  </si>
  <si>
    <t>Educational Video</t>
  </si>
  <si>
    <t>Notes</t>
  </si>
  <si>
    <t>AVOD</t>
  </si>
  <si>
    <t>CVOD</t>
  </si>
  <si>
    <t>FOD</t>
  </si>
  <si>
    <t>Databases</t>
  </si>
  <si>
    <t>Learn360</t>
  </si>
  <si>
    <t>Physical Therapy</t>
  </si>
  <si>
    <t>Veterinary Science &amp; Technology</t>
  </si>
  <si>
    <t>review</t>
  </si>
  <si>
    <t>tempcopy</t>
  </si>
  <si>
    <t>copyright</t>
  </si>
  <si>
    <t>Runtime</t>
  </si>
  <si>
    <t>DefaultListPrice</t>
  </si>
  <si>
    <t>Segments</t>
  </si>
  <si>
    <t>Captions</t>
  </si>
  <si>
    <t>DVD</t>
  </si>
  <si>
    <t>YearStreams</t>
  </si>
  <si>
    <t>isSeries</t>
  </si>
  <si>
    <t>SuggestedSubjects</t>
  </si>
  <si>
    <t>SuggestedSubjects1</t>
  </si>
  <si>
    <t>SuggestedSubjects2</t>
  </si>
  <si>
    <t>SuggestedSubjects3</t>
  </si>
  <si>
    <t>SuggestedSubjects4</t>
  </si>
  <si>
    <t>imagetype</t>
  </si>
  <si>
    <t>Grades</t>
  </si>
  <si>
    <t>Animation or Cartoon</t>
  </si>
  <si>
    <t>Feature Film or Drama</t>
  </si>
  <si>
    <t>Lecture or Interview</t>
  </si>
  <si>
    <t>Newsreel or Primary Source</t>
  </si>
  <si>
    <t>Comedy</t>
  </si>
  <si>
    <t>Drama</t>
  </si>
  <si>
    <t>Musical</t>
  </si>
  <si>
    <t>Allied Health</t>
  </si>
  <si>
    <t>Hospitality &amp; Tourism</t>
  </si>
  <si>
    <t>Career Development</t>
  </si>
  <si>
    <t>Engineering &amp; Technology</t>
  </si>
  <si>
    <t>English/Language Arts</t>
  </si>
  <si>
    <t>Health &amp; Guidance</t>
  </si>
  <si>
    <t>Science</t>
  </si>
  <si>
    <t>Social Studies</t>
  </si>
  <si>
    <t>Visual &amp; Performing Arts</t>
  </si>
  <si>
    <t>K12SuggestedSubjects</t>
  </si>
  <si>
    <t>K12SuggestedSubjects1</t>
  </si>
  <si>
    <t>K12SuggestedSubjects2</t>
  </si>
  <si>
    <t>Dramatic Production</t>
  </si>
  <si>
    <t>Performance</t>
  </si>
  <si>
    <t>Poetry</t>
  </si>
  <si>
    <t>Digital Literacy &amp; Computer Software Training</t>
  </si>
  <si>
    <t>Awards (award name and year)</t>
  </si>
  <si>
    <t>Counseling &amp; Social Work</t>
  </si>
  <si>
    <t>Classic Directors &amp; Stars</t>
  </si>
  <si>
    <t>Computer Science and Information Technology</t>
  </si>
  <si>
    <t>Developer, IT &amp; Cyber Security Training</t>
  </si>
  <si>
    <t>Fashion Studies</t>
  </si>
  <si>
    <t>Independent Films</t>
  </si>
  <si>
    <t>Just for Fun JFK - School-Aged Kids</t>
  </si>
  <si>
    <t>Literature &amp; Language Arts</t>
  </si>
  <si>
    <t>School-Aged Kids JFK</t>
  </si>
  <si>
    <t>Teen Issues</t>
  </si>
  <si>
    <t>Sound Bite</t>
  </si>
  <si>
    <t>Teaching Practices &amp; Professional Development</t>
  </si>
  <si>
    <t>ABCs &amp; 123s</t>
  </si>
  <si>
    <t>Arts &amp; Music</t>
  </si>
  <si>
    <t>Health &amp; PE</t>
  </si>
  <si>
    <t>Math</t>
  </si>
  <si>
    <t>Peoples &amp; Places</t>
  </si>
  <si>
    <t>Reading &amp; Writing</t>
  </si>
  <si>
    <t>Sciences</t>
  </si>
  <si>
    <t>JFKSuggestedSubjects</t>
  </si>
  <si>
    <t>JFKSuggestedSubjects1</t>
  </si>
  <si>
    <t>JFKSuggestedSubjects2</t>
  </si>
  <si>
    <t>JFK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</si>
</sst>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charset val="128"/>
    </font>
    <font>
      <sz val="11"/>
      <color indexed="8"/>
      <name val="Arial"/>
      <family val="2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3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6" fillId="17" borderId="2" applyNumberFormat="0" applyAlignment="0" applyProtection="0"/>
    <xf numFmtId="43" fontId="18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" fillId="0" borderId="0"/>
    <xf numFmtId="0" fontId="18" fillId="0" borderId="0"/>
    <xf numFmtId="0" fontId="1" fillId="4" borderId="7" applyNumberFormat="0" applyFont="0" applyAlignment="0" applyProtection="0"/>
    <xf numFmtId="0" fontId="18" fillId="4" borderId="7" applyNumberFormat="0" applyFon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9" fillId="0" borderId="0">
      <alignment vertical="top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">
    <xf numFmtId="0" fontId="0" fillId="0" borderId="0" xfId="0"/>
    <xf numFmtId="0" fontId="23" fillId="0" borderId="0" xfId="0" applyFont="1"/>
    <xf numFmtId="49" fontId="23" fillId="0" borderId="0" xfId="0" applyNumberFormat="1" applyFont="1"/>
    <xf numFmtId="49" fontId="1" fillId="0" borderId="0" xfId="0" applyNumberFormat="1" applyFont="1"/>
    <xf numFmtId="0" fontId="0" fillId="0" borderId="0" xfId="0" applyFont="1" applyFill="1" applyBorder="1"/>
    <xf numFmtId="0" fontId="1" fillId="0" borderId="0" xfId="0" applyFont="1" applyFill="1" applyBorder="1"/>
  </cellXfs>
  <cellStyles count="13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Comma 2" xfId="55"/>
    <cellStyle name="Excel Built-in Normal" xfId="56"/>
    <cellStyle name="Explanatory Text" xfId="57" builtinId="53" customBuiltin="1"/>
    <cellStyle name="Explanatory Text 2" xfId="58"/>
    <cellStyle name="Good" xfId="59" builtinId="26" customBuiltin="1"/>
    <cellStyle name="Good 2" xfId="60"/>
    <cellStyle name="Heading 1" xfId="61" builtinId="16" customBuiltin="1"/>
    <cellStyle name="Heading 1 2" xfId="62"/>
    <cellStyle name="Heading 2" xfId="63" builtinId="17" customBuiltin="1"/>
    <cellStyle name="Heading 2 2" xfId="64"/>
    <cellStyle name="Heading 3" xfId="65" builtinId="18" customBuiltin="1"/>
    <cellStyle name="Heading 3 2" xfId="66"/>
    <cellStyle name="Heading 4" xfId="67" builtinId="19" customBuiltin="1"/>
    <cellStyle name="Heading 4 2" xfId="68"/>
    <cellStyle name="Input" xfId="69" builtinId="20" customBuiltin="1"/>
    <cellStyle name="Input 2" xfId="70"/>
    <cellStyle name="Linked Cell" xfId="71" builtinId="24" customBuiltin="1"/>
    <cellStyle name="Linked Cell 2" xfId="72"/>
    <cellStyle name="Neutral" xfId="73" builtinId="28" customBuiltin="1"/>
    <cellStyle name="Neutral 2" xfId="74"/>
    <cellStyle name="Normal" xfId="0" builtinId="0"/>
    <cellStyle name="Normal 10" xfId="75"/>
    <cellStyle name="Normal 11" xfId="76"/>
    <cellStyle name="Normal 12" xfId="77"/>
    <cellStyle name="Normal 13" xfId="78"/>
    <cellStyle name="Normal 14" xfId="79"/>
    <cellStyle name="Normal 15" xfId="80"/>
    <cellStyle name="Normal 16" xfId="81"/>
    <cellStyle name="Normal 17" xfId="82"/>
    <cellStyle name="Normal 18" xfId="83"/>
    <cellStyle name="Normal 19" xfId="84"/>
    <cellStyle name="Normal 2" xfId="85"/>
    <cellStyle name="Normal 2 11" xfId="86"/>
    <cellStyle name="Normal 2 2" xfId="87"/>
    <cellStyle name="Normal 2 2 2" xfId="88"/>
    <cellStyle name="Normal 2 2 2 2" xfId="89"/>
    <cellStyle name="Normal 2 2 2 3" xfId="90"/>
    <cellStyle name="Normal 2 2 3" xfId="91"/>
    <cellStyle name="Normal 2 2 4" xfId="92"/>
    <cellStyle name="Normal 2 3" xfId="93"/>
    <cellStyle name="Normal 2 4" xfId="94"/>
    <cellStyle name="Normal 20" xfId="95"/>
    <cellStyle name="Normal 21" xfId="96"/>
    <cellStyle name="Normal 22" xfId="97"/>
    <cellStyle name="Normal 22 2" xfId="98"/>
    <cellStyle name="Normal 23" xfId="99"/>
    <cellStyle name="Normal 23 2" xfId="100"/>
    <cellStyle name="Normal 23_2014" xfId="101"/>
    <cellStyle name="Normal 24" xfId="102"/>
    <cellStyle name="Normal 25" xfId="103"/>
    <cellStyle name="Normal 25 2" xfId="104"/>
    <cellStyle name="Normal 25 2 2" xfId="105"/>
    <cellStyle name="Normal 25_2014" xfId="106"/>
    <cellStyle name="Normal 27" xfId="107"/>
    <cellStyle name="Normal 3" xfId="108"/>
    <cellStyle name="Normal 3 2" xfId="109"/>
    <cellStyle name="Normal 3 3" xfId="110"/>
    <cellStyle name="Normal 3 4" xfId="111"/>
    <cellStyle name="Normal 4" xfId="112"/>
    <cellStyle name="Normal 5" xfId="113"/>
    <cellStyle name="Normal 6" xfId="114"/>
    <cellStyle name="Normal 6 2" xfId="115"/>
    <cellStyle name="Normal 7" xfId="116"/>
    <cellStyle name="Normal 8" xfId="117"/>
    <cellStyle name="Normal 9" xfId="118"/>
    <cellStyle name="Note" xfId="119" builtinId="10" customBuiltin="1"/>
    <cellStyle name="Note 2" xfId="120"/>
    <cellStyle name="Output" xfId="121" builtinId="21" customBuiltin="1"/>
    <cellStyle name="Output 2" xfId="122"/>
    <cellStyle name="Style 1" xfId="123"/>
    <cellStyle name="Title" xfId="124" builtinId="15" customBuiltin="1"/>
    <cellStyle name="Title 2" xfId="125"/>
    <cellStyle name="Total" xfId="126" builtinId="25" customBuiltin="1"/>
    <cellStyle name="Total 2" xfId="127"/>
    <cellStyle name="Warning Text" xfId="128" builtinId="11" customBuiltin="1"/>
    <cellStyle name="Warning Text 2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ntract\2015\Item%20Set-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Set-Up"/>
      <sheetName val="Taxonomy"/>
      <sheetName val="Guide"/>
      <sheetName val="Dropdowns - DO NOT CHANGE"/>
      <sheetName val="Legend"/>
      <sheetName val="New Set-Up"/>
    </sheetNames>
    <sheetDataSet>
      <sheetData sheetId="0"/>
      <sheetData sheetId="1"/>
      <sheetData sheetId="2">
        <row r="2">
          <cell r="A2" t="str">
            <v>Anthropology</v>
          </cell>
        </row>
      </sheetData>
      <sheetData sheetId="3">
        <row r="2">
          <cell r="A2" t="str">
            <v>Anthropology</v>
          </cell>
          <cell r="C2" t="str">
            <v>Documentary Film</v>
          </cell>
        </row>
        <row r="3">
          <cell r="A3" t="str">
            <v>Archival Films &amp; Newsreels</v>
          </cell>
          <cell r="C3" t="str">
            <v>Educational Video</v>
          </cell>
        </row>
        <row r="4">
          <cell r="A4" t="str">
            <v>Area Studies</v>
          </cell>
          <cell r="C4" t="str">
            <v>Lecture &amp; Interview</v>
          </cell>
        </row>
        <row r="5">
          <cell r="A5" t="str">
            <v>Art &amp; Architecture</v>
          </cell>
          <cell r="C5" t="str">
            <v>Newsreel &amp; Primary Source</v>
          </cell>
        </row>
        <row r="6">
          <cell r="A6" t="str">
            <v>Biology</v>
          </cell>
          <cell r="C6" t="str">
            <v>Feature Film &amp; Drama</v>
          </cell>
        </row>
        <row r="7">
          <cell r="A7" t="str">
            <v>Business &amp; Economics</v>
          </cell>
          <cell r="C7" t="str">
            <v>Performance</v>
          </cell>
        </row>
        <row r="8">
          <cell r="A8" t="str">
            <v>Careers &amp; Job Search</v>
          </cell>
          <cell r="C8" t="str">
            <v>Audio</v>
          </cell>
        </row>
        <row r="9">
          <cell r="A9" t="str">
            <v>Communication</v>
          </cell>
          <cell r="C9" t="str">
            <v>Entertainment</v>
          </cell>
        </row>
        <row r="10">
          <cell r="A10" t="str">
            <v>Criminal Justice &amp; Law</v>
          </cell>
          <cell r="C10" t="str">
            <v>Animation &amp; Cartoons</v>
          </cell>
        </row>
        <row r="11">
          <cell r="A11" t="str">
            <v>Earth Science</v>
          </cell>
        </row>
        <row r="12">
          <cell r="A12" t="str">
            <v>Education</v>
          </cell>
        </row>
        <row r="13">
          <cell r="A13" t="str">
            <v>Engineering</v>
          </cell>
        </row>
        <row r="14">
          <cell r="A14" t="str">
            <v>English &amp; Language Arts</v>
          </cell>
        </row>
        <row r="15">
          <cell r="A15" t="str">
            <v>Environmental Science</v>
          </cell>
        </row>
        <row r="16">
          <cell r="A16" t="str">
            <v>Family &amp; Consumer Sciences</v>
          </cell>
        </row>
        <row r="17">
          <cell r="A17" t="str">
            <v>Film</v>
          </cell>
        </row>
        <row r="18">
          <cell r="A18" t="str">
            <v>Geography</v>
          </cell>
        </row>
        <row r="19">
          <cell r="A19" t="str">
            <v>Guidance &amp; Counseling</v>
          </cell>
        </row>
        <row r="20">
          <cell r="A20" t="str">
            <v>Health</v>
          </cell>
        </row>
        <row r="21">
          <cell r="A21" t="str">
            <v>History</v>
          </cell>
        </row>
        <row r="22">
          <cell r="A22" t="str">
            <v>Home &amp; How-To</v>
          </cell>
        </row>
        <row r="23">
          <cell r="A23" t="str">
            <v>Just for Kids</v>
          </cell>
        </row>
        <row r="24">
          <cell r="A24" t="str">
            <v>Mathematics</v>
          </cell>
        </row>
        <row r="25">
          <cell r="A25" t="str">
            <v>Music &amp; Dance</v>
          </cell>
        </row>
        <row r="26">
          <cell r="A26" t="str">
            <v>Nursing</v>
          </cell>
        </row>
        <row r="27">
          <cell r="A27" t="str">
            <v>Philosophy &amp; Religion</v>
          </cell>
        </row>
        <row r="28">
          <cell r="A28" t="str">
            <v>Physical Science</v>
          </cell>
        </row>
        <row r="29">
          <cell r="A29" t="str">
            <v>Political Science</v>
          </cell>
        </row>
        <row r="30">
          <cell r="A30" t="str">
            <v>Psychology</v>
          </cell>
        </row>
        <row r="31">
          <cell r="A31" t="str">
            <v>Sociology</v>
          </cell>
        </row>
        <row r="32">
          <cell r="A32" t="str">
            <v>Sports &amp; Fitness</v>
          </cell>
        </row>
        <row r="33">
          <cell r="A33" t="str">
            <v>Technical Education</v>
          </cell>
        </row>
        <row r="34">
          <cell r="A34" t="str">
            <v>Technology &amp; Society</v>
          </cell>
        </row>
        <row r="35">
          <cell r="A35" t="str">
            <v>Television</v>
          </cell>
        </row>
        <row r="36">
          <cell r="A36" t="str">
            <v>Travel &amp; Recreation</v>
          </cell>
        </row>
        <row r="37">
          <cell r="A37" t="str">
            <v>World Languages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"/>
  <sheetViews>
    <sheetView zoomScaleNormal="100" workbookViewId="0">
      <selection activeCell="AH2" sqref="AH2"/>
    </sheetView>
  </sheetViews>
  <sheetFormatPr defaultRowHeight="12.75"/>
  <cols>
    <col min="1" max="1" width="16.7109375" bestFit="1" customWidth="1"/>
    <col min="2" max="2" width="38.28515625" customWidth="1"/>
    <col min="3" max="3" width="50.5703125" customWidth="1"/>
    <col min="4" max="4" width="12.85546875" customWidth="1"/>
    <col min="5" max="5" width="24.140625" customWidth="1"/>
    <col min="6" max="6" width="32.7109375" customWidth="1"/>
    <col min="7" max="7" width="19.85546875" customWidth="1"/>
    <col min="8" max="8" width="25.5703125" bestFit="1" customWidth="1"/>
    <col min="9" max="9" width="18.85546875" customWidth="1"/>
    <col min="10" max="13" width="25.5703125" customWidth="1"/>
    <col min="14" max="14" width="13" customWidth="1"/>
    <col min="15" max="16" width="16.7109375" customWidth="1"/>
    <col min="17" max="21" width="19.85546875" bestFit="1" customWidth="1"/>
    <col min="22" max="22" width="22" bestFit="1" customWidth="1"/>
    <col min="23" max="24" width="23" bestFit="1" customWidth="1"/>
    <col min="25" max="27" width="23" customWidth="1"/>
    <col min="28" max="28" width="18.42578125" customWidth="1"/>
    <col min="29" max="29" width="13.85546875" customWidth="1"/>
    <col min="30" max="30" width="13.140625" customWidth="1"/>
    <col min="34" max="34" width="10.85546875" customWidth="1"/>
    <col min="35" max="35" width="11.28515625" customWidth="1"/>
    <col min="36" max="36" width="7.42578125" bestFit="1" customWidth="1"/>
    <col min="37" max="37" width="7.7109375" bestFit="1" customWidth="1"/>
  </cols>
  <sheetData>
    <row r="1" spans="1:37">
      <c r="A1" s="1" t="s">
        <v>3</v>
      </c>
      <c r="B1" s="1" t="s">
        <v>4</v>
      </c>
      <c r="C1" s="1" t="s">
        <v>5</v>
      </c>
      <c r="D1" s="1" t="s">
        <v>51</v>
      </c>
      <c r="E1" s="1" t="s">
        <v>52</v>
      </c>
      <c r="F1" s="1" t="s">
        <v>0</v>
      </c>
      <c r="G1" s="1" t="s">
        <v>53</v>
      </c>
      <c r="H1" s="1" t="s">
        <v>54</v>
      </c>
      <c r="I1" s="1" t="s">
        <v>1</v>
      </c>
      <c r="J1" s="1" t="s">
        <v>55</v>
      </c>
      <c r="K1" s="1" t="s">
        <v>56</v>
      </c>
      <c r="L1" s="1" t="s">
        <v>2</v>
      </c>
      <c r="M1" s="1" t="s">
        <v>57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1" t="s">
        <v>65</v>
      </c>
      <c r="V1" s="1" t="s">
        <v>84</v>
      </c>
      <c r="W1" s="1" t="s">
        <v>85</v>
      </c>
      <c r="X1" s="1" t="s">
        <v>86</v>
      </c>
      <c r="Y1" s="1" t="s">
        <v>111</v>
      </c>
      <c r="Z1" s="1" t="s">
        <v>112</v>
      </c>
      <c r="AA1" s="1" t="s">
        <v>113</v>
      </c>
      <c r="AB1" s="1" t="s">
        <v>66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114</v>
      </c>
      <c r="AH1" s="1" t="s">
        <v>47</v>
      </c>
      <c r="AI1" s="1" t="s">
        <v>48</v>
      </c>
      <c r="AJ1" s="2" t="s">
        <v>67</v>
      </c>
      <c r="AK1" s="1" t="s">
        <v>91</v>
      </c>
    </row>
    <row r="2" spans="1:37">
      <c r="AJ2" s="3"/>
    </row>
  </sheetData>
  <dataConsolidate/>
  <phoneticPr fontId="0" type="noConversion"/>
  <dataValidations count="1">
    <dataValidation type="list" allowBlank="1" showInputMessage="1" showErrorMessage="1" sqref="K2:P1048576 AD2:AE32765 AH2:AI1048576 AF2:AF1048576 AG2:AG1048576">
      <formula1>"Yes,No"</formula1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'Data Validation Lists'!$C$1:$C$9</xm:f>
          </x14:formula1>
          <xm:sqref>Y2:AA1048576</xm:sqref>
        </x14:dataValidation>
        <x14:dataValidation type="list" allowBlank="1" showInputMessage="1" showErrorMessage="1">
          <x14:formula1>
            <xm:f>'Data Validation Lists'!$D$1:$D$12</xm:f>
          </x14:formula1>
          <xm:sqref>AB2:AB1048576</xm:sqref>
        </x14:dataValidation>
        <x14:dataValidation type="list" allowBlank="1" showInputMessage="1" showErrorMessage="1">
          <x14:formula1>
            <xm:f>'Data Validation Lists'!$B$1:$B$13</xm:f>
          </x14:formula1>
          <xm:sqref>V2:X1048576</xm:sqref>
        </x14:dataValidation>
        <x14:dataValidation type="list" allowBlank="1" showInputMessage="1" showErrorMessage="1">
          <x14:formula1>
            <xm:f>'Data Validation Lists'!$A$1:$A$50</xm:f>
          </x14:formula1>
          <xm:sqref>Q2:U1048576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workbookViewId="0">
      <selection activeCell="C34" sqref="C34"/>
    </sheetView>
  </sheetViews>
  <sheetFormatPr defaultRowHeight="12.75"/>
  <cols>
    <col min="1" max="1" width="29.140625" bestFit="1" customWidth="1"/>
    <col min="2" max="2" width="26" customWidth="1"/>
    <col min="3" max="3" width="41.5703125" bestFit="1" customWidth="1"/>
    <col min="4" max="4" width="24.5703125" bestFit="1" customWidth="1"/>
  </cols>
  <sheetData>
    <row r="1" spans="1:4">
      <c r="A1" s="4" t="s">
        <v>75</v>
      </c>
      <c r="B1" s="4" t="s">
        <v>77</v>
      </c>
      <c r="C1" s="4" t="s">
        <v>104</v>
      </c>
      <c r="D1" t="s">
        <v>68</v>
      </c>
    </row>
    <row r="2" spans="1:4">
      <c r="A2" s="4" t="s">
        <v>6</v>
      </c>
      <c r="B2" s="4" t="s">
        <v>78</v>
      </c>
      <c r="C2" s="4" t="s">
        <v>105</v>
      </c>
      <c r="D2" t="s">
        <v>72</v>
      </c>
    </row>
    <row r="3" spans="1:4">
      <c r="A3" s="4" t="s">
        <v>7</v>
      </c>
      <c r="B3" s="4" t="s">
        <v>79</v>
      </c>
      <c r="C3" s="4" t="s">
        <v>106</v>
      </c>
      <c r="D3" t="s">
        <v>41</v>
      </c>
    </row>
    <row r="4" spans="1:4">
      <c r="A4" s="4" t="s">
        <v>8</v>
      </c>
      <c r="B4" s="4" t="s">
        <v>80</v>
      </c>
      <c r="C4" s="4" t="s">
        <v>24</v>
      </c>
      <c r="D4" t="s">
        <v>73</v>
      </c>
    </row>
    <row r="5" spans="1:4">
      <c r="A5" s="4" t="s">
        <v>9</v>
      </c>
      <c r="B5" s="4" t="s">
        <v>24</v>
      </c>
      <c r="C5" s="4" t="s">
        <v>107</v>
      </c>
      <c r="D5" t="s">
        <v>87</v>
      </c>
    </row>
    <row r="6" spans="1:4">
      <c r="A6" s="4" t="s">
        <v>10</v>
      </c>
      <c r="B6" s="4" t="s">
        <v>26</v>
      </c>
      <c r="C6" s="4" t="s">
        <v>108</v>
      </c>
      <c r="D6" t="s">
        <v>42</v>
      </c>
    </row>
    <row r="7" spans="1:4">
      <c r="A7" s="4" t="s">
        <v>11</v>
      </c>
      <c r="B7" s="4" t="s">
        <v>81</v>
      </c>
      <c r="C7" s="4" t="s">
        <v>109</v>
      </c>
      <c r="D7" t="s">
        <v>69</v>
      </c>
    </row>
    <row r="8" spans="1:4">
      <c r="A8" s="5" t="s">
        <v>12</v>
      </c>
      <c r="B8" s="4" t="s">
        <v>82</v>
      </c>
      <c r="C8" s="4" t="s">
        <v>110</v>
      </c>
      <c r="D8" t="s">
        <v>70</v>
      </c>
    </row>
    <row r="9" spans="1:4">
      <c r="A9" s="4" t="s">
        <v>93</v>
      </c>
      <c r="B9" s="4" t="s">
        <v>102</v>
      </c>
      <c r="C9" s="4" t="s">
        <v>40</v>
      </c>
      <c r="D9" t="s">
        <v>74</v>
      </c>
    </row>
    <row r="10" spans="1:4">
      <c r="A10" s="4" t="s">
        <v>13</v>
      </c>
      <c r="B10" s="4" t="s">
        <v>103</v>
      </c>
      <c r="D10" t="s">
        <v>71</v>
      </c>
    </row>
    <row r="11" spans="1:4">
      <c r="A11" s="4" t="s">
        <v>94</v>
      </c>
      <c r="B11" s="4" t="s">
        <v>83</v>
      </c>
      <c r="D11" t="s">
        <v>88</v>
      </c>
    </row>
    <row r="12" spans="1:4">
      <c r="A12" s="4" t="s">
        <v>92</v>
      </c>
      <c r="B12" s="4" t="s">
        <v>39</v>
      </c>
      <c r="D12" t="s">
        <v>89</v>
      </c>
    </row>
    <row r="13" spans="1:4">
      <c r="A13" s="4" t="s">
        <v>14</v>
      </c>
      <c r="B13" s="4" t="s">
        <v>40</v>
      </c>
    </row>
    <row r="14" spans="1:4">
      <c r="A14" s="4" t="s">
        <v>95</v>
      </c>
    </row>
    <row r="15" spans="1:4">
      <c r="A15" s="4" t="s">
        <v>90</v>
      </c>
    </row>
    <row r="16" spans="1:4">
      <c r="A16" s="4" t="s">
        <v>15</v>
      </c>
    </row>
    <row r="17" spans="1:1">
      <c r="A17" s="4" t="s">
        <v>16</v>
      </c>
    </row>
    <row r="18" spans="1:1">
      <c r="A18" s="4" t="s">
        <v>17</v>
      </c>
    </row>
    <row r="19" spans="1:1">
      <c r="A19" s="4" t="s">
        <v>18</v>
      </c>
    </row>
    <row r="20" spans="1:1">
      <c r="A20" s="4" t="s">
        <v>19</v>
      </c>
    </row>
    <row r="21" spans="1:1">
      <c r="A21" s="4" t="s">
        <v>20</v>
      </c>
    </row>
    <row r="22" spans="1:1">
      <c r="A22" s="4" t="s">
        <v>96</v>
      </c>
    </row>
    <row r="23" spans="1:1">
      <c r="A23" s="4" t="s">
        <v>21</v>
      </c>
    </row>
    <row r="24" spans="1:1">
      <c r="A24" s="4" t="s">
        <v>22</v>
      </c>
    </row>
    <row r="25" spans="1:1">
      <c r="A25" s="4" t="s">
        <v>23</v>
      </c>
    </row>
    <row r="26" spans="1:1">
      <c r="A26" s="4" t="s">
        <v>24</v>
      </c>
    </row>
    <row r="27" spans="1:1">
      <c r="A27" s="4" t="s">
        <v>25</v>
      </c>
    </row>
    <row r="28" spans="1:1">
      <c r="A28" s="4" t="s">
        <v>76</v>
      </c>
    </row>
    <row r="29" spans="1:1">
      <c r="A29" s="4" t="s">
        <v>97</v>
      </c>
    </row>
    <row r="30" spans="1:1">
      <c r="A30" s="4" t="s">
        <v>98</v>
      </c>
    </row>
    <row r="31" spans="1:1">
      <c r="A31" s="4" t="s">
        <v>99</v>
      </c>
    </row>
    <row r="32" spans="1:1">
      <c r="A32" s="4" t="s">
        <v>26</v>
      </c>
    </row>
    <row r="33" spans="1:1">
      <c r="A33" s="4" t="s">
        <v>27</v>
      </c>
    </row>
    <row r="34" spans="1:1">
      <c r="A34" s="4" t="s">
        <v>28</v>
      </c>
    </row>
    <row r="35" spans="1:1">
      <c r="A35" s="4" t="s">
        <v>29</v>
      </c>
    </row>
    <row r="36" spans="1:1">
      <c r="A36" s="4" t="s">
        <v>30</v>
      </c>
    </row>
    <row r="37" spans="1:1">
      <c r="A37" s="4" t="s">
        <v>49</v>
      </c>
    </row>
    <row r="38" spans="1:1">
      <c r="A38" s="4" t="s">
        <v>31</v>
      </c>
    </row>
    <row r="39" spans="1:1">
      <c r="A39" s="4" t="s">
        <v>32</v>
      </c>
    </row>
    <row r="40" spans="1:1">
      <c r="A40" s="4" t="s">
        <v>100</v>
      </c>
    </row>
    <row r="41" spans="1:1">
      <c r="A41" s="4" t="s">
        <v>33</v>
      </c>
    </row>
    <row r="42" spans="1:1">
      <c r="A42" s="4" t="s">
        <v>34</v>
      </c>
    </row>
    <row r="43" spans="1:1">
      <c r="A43" s="4" t="s">
        <v>35</v>
      </c>
    </row>
    <row r="44" spans="1:1">
      <c r="A44" s="4" t="s">
        <v>36</v>
      </c>
    </row>
    <row r="45" spans="1:1">
      <c r="A45" s="4" t="s">
        <v>101</v>
      </c>
    </row>
    <row r="46" spans="1:1">
      <c r="A46" s="4" t="s">
        <v>37</v>
      </c>
    </row>
    <row r="47" spans="1:1">
      <c r="A47" s="4" t="s">
        <v>38</v>
      </c>
    </row>
    <row r="48" spans="1:1">
      <c r="A48" s="4" t="s">
        <v>50</v>
      </c>
    </row>
    <row r="49" spans="1:1">
      <c r="A49" s="4" t="s">
        <v>39</v>
      </c>
    </row>
    <row r="50" spans="1:1">
      <c r="A50" s="4" t="s">
        <v>40</v>
      </c>
    </row>
  </sheetData>
  <sortState ref="A1:A25">
    <sortCondition ref="A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Data Validation Lists</vt:lpstr>
      <vt:lpstr>SuggestedSubjects</vt:lpstr>
    </vt:vector>
  </TitlesOfParts>
  <Company>Films Media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mhariri</dc:creator>
  <cp:lastModifiedBy>Tova Lederer</cp:lastModifiedBy>
  <dcterms:created xsi:type="dcterms:W3CDTF">2010-03-10T16:10:41Z</dcterms:created>
  <dcterms:modified xsi:type="dcterms:W3CDTF">2019-05-31T14:52:18Z</dcterms:modified>
</cp:coreProperties>
</file>